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11460" windowHeight="9000" activeTab="0"/>
  </bookViews>
  <sheets>
    <sheet name="Összesen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<sst xmlns="http://schemas.openxmlformats.org/spreadsheetml/2006/main" count="19" uniqueCount="19">
  <si>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Foglalkoztatottak létszámára és személyi jellegű juttatásaira vonatkozó adatok</t>
  </si>
  <si>
    <t>(2011. évi CXII. Törvény 1. mellékletének megfelelő közzétételi kötelezettség)</t>
  </si>
  <si>
    <t>5 fő</t>
  </si>
  <si>
    <t>Ebből:</t>
  </si>
  <si>
    <t>2016. I. félév</t>
  </si>
  <si>
    <t>Foglalkoztatottak létszáma (2016. június 30.)</t>
  </si>
  <si>
    <t>Foglalkoztatottak bérköltsége (2016. 01-06 hó)</t>
  </si>
  <si>
    <t>Foglalkoztatottak személyi jellegü kifizetései (2016. 01-06 hó)</t>
  </si>
  <si>
    <t>Vezetők létszáma (2016.június 30.)</t>
  </si>
  <si>
    <t>Vezetők bérköltsége (2016 01-06 hó)</t>
  </si>
  <si>
    <t>Vezetők személyi jellegü kifizetései (2016 01-06 hó)</t>
  </si>
  <si>
    <t>398 fő</t>
  </si>
  <si>
    <t xml:space="preserve">    591.528 e Ft</t>
  </si>
  <si>
    <t xml:space="preserve">    31.591 e Ft</t>
  </si>
  <si>
    <t xml:space="preserve">      5.020 e Ft</t>
  </si>
  <si>
    <t>Személyi jellegű kifizetések</t>
  </si>
  <si>
    <t>Munkáltatót terhelő szja, Áfa</t>
  </si>
  <si>
    <t>Reprezentáció</t>
  </si>
  <si>
    <t>115.040 e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</si>
</sst>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7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20" sqref="E20"/>
    </sheetView>
  </sheetViews>
  <sheetFormatPr defaultColWidth="8.8515625" defaultRowHeight="12.75"/>
  <cols>
    <col min="1" max="4" width="8.8515625" style="0" customWidth="1"/>
    <col min="5" max="5" width="15.28125" style="0" customWidth="1"/>
    <col min="6" max="6" width="12.7109375" style="0" customWidth="1"/>
    <col min="7" max="7" width="14.8515625" style="0" customWidth="1"/>
  </cols>
  <sheetData>
    <row r="1" ht="12">
      <c r="A1" s="1" t="s">
        <v>0</v>
      </c>
    </row>
    <row r="2" ht="12">
      <c r="A2" s="1" t="s">
        <v>1</v>
      </c>
    </row>
    <row r="4" spans="1:7" ht="12">
      <c r="A4" s="7" t="s">
        <v>4</v>
      </c>
      <c r="B4" s="7"/>
      <c r="C4" s="7"/>
      <c r="D4" s="7"/>
      <c r="E4" s="7"/>
      <c r="F4" s="7"/>
      <c r="G4" s="7"/>
    </row>
    <row r="6" spans="1:7" ht="19.5" customHeight="1">
      <c r="A6" s="6" t="s">
        <v>5</v>
      </c>
      <c r="B6" s="6"/>
      <c r="C6" s="6"/>
      <c r="D6" s="6"/>
      <c r="E6" s="6"/>
      <c r="F6" s="6"/>
      <c r="G6" s="2" t="s">
        <v>11</v>
      </c>
    </row>
    <row r="7" spans="1:7" ht="19.5" customHeight="1">
      <c r="A7" s="6" t="s">
        <v>6</v>
      </c>
      <c r="B7" s="6"/>
      <c r="C7" s="6"/>
      <c r="D7" s="6"/>
      <c r="E7" s="6"/>
      <c r="F7" s="6"/>
      <c r="G7" s="4" t="s">
        <v>12</v>
      </c>
    </row>
    <row r="8" spans="1:7" ht="19.5" customHeight="1">
      <c r="A8" s="6" t="s">
        <v>7</v>
      </c>
      <c r="B8" s="6"/>
      <c r="C8" s="6"/>
      <c r="D8" s="6"/>
      <c r="E8" s="6"/>
      <c r="F8" s="6"/>
      <c r="G8" s="5" t="s">
        <v>18</v>
      </c>
    </row>
    <row r="9" spans="1:7" ht="19.5" customHeight="1">
      <c r="A9" s="8" t="s">
        <v>3</v>
      </c>
      <c r="B9" s="9"/>
      <c r="C9" s="9"/>
      <c r="D9" s="9"/>
      <c r="E9" s="9"/>
      <c r="F9" s="9"/>
      <c r="G9" s="10"/>
    </row>
    <row r="10" spans="1:7" ht="19.5" customHeight="1">
      <c r="A10" s="6" t="s">
        <v>8</v>
      </c>
      <c r="B10" s="6"/>
      <c r="C10" s="6"/>
      <c r="D10" s="6"/>
      <c r="E10" s="6"/>
      <c r="F10" s="6"/>
      <c r="G10" s="2" t="s">
        <v>2</v>
      </c>
    </row>
    <row r="11" spans="1:7" ht="19.5" customHeight="1">
      <c r="A11" s="6" t="s">
        <v>9</v>
      </c>
      <c r="B11" s="6"/>
      <c r="C11" s="6"/>
      <c r="D11" s="6"/>
      <c r="E11" s="6"/>
      <c r="F11" s="6"/>
      <c r="G11" s="3" t="s">
        <v>13</v>
      </c>
    </row>
    <row r="12" spans="1:7" ht="19.5" customHeight="1">
      <c r="A12" s="6" t="s">
        <v>10</v>
      </c>
      <c r="B12" s="6"/>
      <c r="C12" s="6"/>
      <c r="D12" s="6"/>
      <c r="E12" s="6"/>
      <c r="F12" s="6"/>
      <c r="G12" s="2" t="s">
        <v>14</v>
      </c>
    </row>
    <row r="15" spans="1:5" ht="12">
      <c r="A15" t="s">
        <v>15</v>
      </c>
      <c r="E15">
        <v>134106567</v>
      </c>
    </row>
    <row r="16" spans="2:5" ht="12">
      <c r="B16" t="s">
        <v>16</v>
      </c>
      <c r="E16">
        <v>17976759</v>
      </c>
    </row>
    <row r="17" spans="2:5" ht="12">
      <c r="B17" t="s">
        <v>17</v>
      </c>
      <c r="E17">
        <v>546799</v>
      </c>
    </row>
    <row r="18" spans="2:5" ht="12">
      <c r="B18">
        <v>55827</v>
      </c>
      <c r="E18">
        <v>542514</v>
      </c>
    </row>
    <row r="19" spans="2:5" ht="12">
      <c r="B19">
        <v>55829</v>
      </c>
      <c r="E19">
        <v>0</v>
      </c>
    </row>
    <row r="20" ht="12">
      <c r="E20">
        <f>E15-E16-E17-E18-E19</f>
        <v>115040495</v>
      </c>
    </row>
  </sheetData>
  <sheetProtection/>
  <mergeCells count="8">
    <mergeCell ref="A11:F11"/>
    <mergeCell ref="A12:F12"/>
    <mergeCell ref="A4:G4"/>
    <mergeCell ref="A6:F6"/>
    <mergeCell ref="A7:F7"/>
    <mergeCell ref="A8:F8"/>
    <mergeCell ref="A10:F10"/>
    <mergeCell ref="A9:G9"/>
  </mergeCells>
  <printOptions/>
  <pageMargins left="0.75" right="0.75" top="1" bottom="1" header="0.5" footer="0.5"/>
  <pageSetup horizontalDpi="600" verticalDpi="600" orientation="portrait" paperSize="9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Kamutine</dc:creator>
  <cp:keywords/>
  <dc:description/>
  <cp:lastModifiedBy>Gesztelényi Tihamér</cp:lastModifiedBy>
  <cp:lastPrinted>2016-07-27T07:40:33Z</cp:lastPrinted>
  <dcterms:created xsi:type="dcterms:W3CDTF">2014-08-13T11:34:38Z</dcterms:created>
  <dcterms:modified xsi:type="dcterms:W3CDTF">2016-08-12T07:07:16Z</dcterms:modified>
  <cp:category/>
  <cp:version/>
  <cp:contentType/>
  <cp:contentStatus/>
</cp:coreProperties>
</file>